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'Sayfa1'!$B$2:$G$57</definedName>
  </definedNames>
  <calcPr fullCalcOnLoad="1"/>
</workbook>
</file>

<file path=xl/sharedStrings.xml><?xml version="1.0" encoding="utf-8"?>
<sst xmlns="http://schemas.openxmlformats.org/spreadsheetml/2006/main" count="111" uniqueCount="68">
  <si>
    <t>A</t>
  </si>
  <si>
    <t>İç kontrol sistemi ile ilgili politikalar belirlenmiştir.</t>
  </si>
  <si>
    <t>Değerlendirme</t>
  </si>
  <si>
    <t>POLİTİKA</t>
  </si>
  <si>
    <t>Bilmiyorum.</t>
  </si>
  <si>
    <t>1 Puan</t>
  </si>
  <si>
    <t>Belirlenmemiş ve belgelenmemiştir.</t>
  </si>
  <si>
    <t>2 Puan</t>
  </si>
  <si>
    <t>Belirlenmiş ancak tam olarak belgelenmemiştir.</t>
  </si>
  <si>
    <t>3 Puan</t>
  </si>
  <si>
    <t>Belirlenmiş ve düzgün bir şekilde belgelenmiştir.</t>
  </si>
  <si>
    <t>4 Puan</t>
  </si>
  <si>
    <t>Belirlenmiş, düzgün şekilde belgelenmiş ve iç kontrol sistemi ile ilgili makul güvence sağlamaktadır.</t>
  </si>
  <si>
    <t>5 Puan</t>
  </si>
  <si>
    <t>B</t>
  </si>
  <si>
    <t>Kurum personeli, iç kontrol faaliyetleri ile ilgili sorumluluklarının farkındadır.</t>
  </si>
  <si>
    <t>FARKINDALIK</t>
  </si>
  <si>
    <t>Sorumluluklarının farkında değildir.</t>
  </si>
  <si>
    <t>Sorumluluklarının tam olarak farkında değildir.</t>
  </si>
  <si>
    <t>Sorumluluklarının farkındadır.</t>
  </si>
  <si>
    <t>Makul güvence sağlayacak farkındalığa sahiptir.</t>
  </si>
  <si>
    <t>C</t>
  </si>
  <si>
    <t>İç kontrol sisteminin etkenliği değerlendirilmektedir.</t>
  </si>
  <si>
    <t>ETKENLİK</t>
  </si>
  <si>
    <t>Düzenli olarak değerlendirilmemektedir.</t>
  </si>
  <si>
    <t>Düzenli aralıklarla ve yeterli derecede değerlendirilmektedir ancak tam olarak belgelenmemektedir.</t>
  </si>
  <si>
    <t>Düzenli aralıklarla ve yeterli derecede değerlendirilmektedir ve düzgün bir şekilde belgelenmektedir.</t>
  </si>
  <si>
    <t>Düzenli ve yeterli derecede yapılan değerlendirme ve belgelendirmeler, iç kontrol sistemi ile ilgili olarak makul güvence sağlamaktadır.</t>
  </si>
  <si>
    <t>D</t>
  </si>
  <si>
    <t>Kontroller ile ilgili eksiklikler belirlenmiştir.</t>
  </si>
  <si>
    <t>SÜREKLİLİK</t>
  </si>
  <si>
    <t>Belirlenmemiştir.</t>
  </si>
  <si>
    <t>Belirlenmiştir ancak bu konuda zamanında önlem alınmamıştır.</t>
  </si>
  <si>
    <t>Belirlenmiş ve bunlarla ilgili zamanında önlem alınmıştır.</t>
  </si>
  <si>
    <t>Belirlenmiş ve bunlarla ilgili alınan önlemler iç kontrol sistemi ile ilgili olarak makul güvence sağlamaktadır.</t>
  </si>
  <si>
    <t>E</t>
  </si>
  <si>
    <t>Kurumdaki iç kontrol sisteminin işleyiş biçimi belgelendirilmiştir.</t>
  </si>
  <si>
    <t>ETKİLİLİK</t>
  </si>
  <si>
    <t>Belgelendirilmemiştir.</t>
  </si>
  <si>
    <t>Belgelendirilmiştir, ancak yeterli derecede değildir.</t>
  </si>
  <si>
    <t>Yeterli derecede belgelendirilmiştir.</t>
  </si>
  <si>
    <t>Mevcut belgeleme sistemi iç kontrol sistemi ile ilgili makul güvence sağlamaktadır.</t>
  </si>
  <si>
    <t>F</t>
  </si>
  <si>
    <t>Kurumdaki kontrol stratejilerinin, belgelenmesi ve hataların düzeltilmesi için çaba harcanmaktadır.</t>
  </si>
  <si>
    <t>Yeterli derecede çaba harcanmamaktadır.</t>
  </si>
  <si>
    <t>Önemli ölçüde emek ve zaman harcanmaktadır.</t>
  </si>
  <si>
    <t>Faaliyetlerin kontrol edilmesi, belgelenmesi ve hataların düzeltilmesi için harcanan çaba, içinde bulunulan şartlara bağlı olarak önemlidir.</t>
  </si>
  <si>
    <t>Gösterilen çaba iç kaynakların etkili bir biçimde kullanılmasını sağlamaktadır.</t>
  </si>
  <si>
    <t>ARAŞTIRMA VE EĞİTİM GENEL MÜDÜRLÜĞÜ</t>
  </si>
  <si>
    <t>İlk Yayın Tarihi</t>
  </si>
  <si>
    <t>DOKÜMANIN ADI</t>
  </si>
  <si>
    <t>Revizyon No</t>
  </si>
  <si>
    <t>Revizyon Tarihi</t>
  </si>
  <si>
    <t>Sayfa No</t>
  </si>
  <si>
    <t>HAZIRLAYAN</t>
  </si>
  <si>
    <t>KONTROL EDEN</t>
  </si>
  <si>
    <t>ONAYLAYAN</t>
  </si>
  <si>
    <t>İÇ KONTROL EKİBİ</t>
  </si>
  <si>
    <t>İÇ KONTROL İDARİ SORUMLUSU</t>
  </si>
  <si>
    <t>BİRİM AMİRİ</t>
  </si>
  <si>
    <t>ÖNLEM ALMA ve DÜZELTME</t>
  </si>
  <si>
    <t>1 / 2</t>
  </si>
  <si>
    <t>2 / 2</t>
  </si>
  <si>
    <t>Katılımınız için teşekkür ederiz</t>
  </si>
  <si>
    <t>İKS Ekibi</t>
  </si>
  <si>
    <t>İÇ KONTROL GÜVENİRLİLİK FORMU</t>
  </si>
  <si>
    <t>AGM.İKS.FRM.001</t>
  </si>
  <si>
    <t>Doküman No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</si>
</sst>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5">
    <font>
      <sz val="10"/>
      <name val="Arial Tur"/>
      <family val="0"/>
    </font>
    <font>
      <sz val="8"/>
      <name val="Arial Tu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9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3" fillId="32" borderId="16" xfId="0" applyFont="1" applyFill="1" applyBorder="1" applyAlignment="1" applyProtection="1">
      <alignment horizontal="center" vertical="center" textRotation="90" wrapText="1"/>
      <protection/>
    </xf>
    <xf numFmtId="0" fontId="3" fillId="32" borderId="18" xfId="0" applyFont="1" applyFill="1" applyBorder="1" applyAlignment="1" applyProtection="1">
      <alignment horizontal="center" vertical="center" textRotation="90" wrapText="1"/>
      <protection/>
    </xf>
    <xf numFmtId="0" fontId="3" fillId="32" borderId="19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 textRotation="90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7</xdr:row>
      <xdr:rowOff>76200</xdr:rowOff>
    </xdr:from>
    <xdr:to>
      <xdr:col>2</xdr:col>
      <xdr:colOff>361950</xdr:colOff>
      <xdr:row>7</xdr:row>
      <xdr:rowOff>228600</xdr:rowOff>
    </xdr:to>
    <xdr:sp>
      <xdr:nvSpPr>
        <xdr:cNvPr id="1" name="AutoShape 30"/>
        <xdr:cNvSpPr>
          <a:spLocks/>
        </xdr:cNvSpPr>
      </xdr:nvSpPr>
      <xdr:spPr>
        <a:xfrm>
          <a:off x="1104900" y="1885950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85725</xdr:colOff>
      <xdr:row>38</xdr:row>
      <xdr:rowOff>66675</xdr:rowOff>
    </xdr:from>
    <xdr:to>
      <xdr:col>2</xdr:col>
      <xdr:colOff>400050</xdr:colOff>
      <xdr:row>38</xdr:row>
      <xdr:rowOff>285750</xdr:rowOff>
    </xdr:to>
    <xdr:sp>
      <xdr:nvSpPr>
        <xdr:cNvPr id="2" name="AutoShape 10"/>
        <xdr:cNvSpPr>
          <a:spLocks/>
        </xdr:cNvSpPr>
      </xdr:nvSpPr>
      <xdr:spPr>
        <a:xfrm>
          <a:off x="1066800" y="11706225"/>
          <a:ext cx="3143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85725</xdr:colOff>
      <xdr:row>40</xdr:row>
      <xdr:rowOff>66675</xdr:rowOff>
    </xdr:from>
    <xdr:to>
      <xdr:col>2</xdr:col>
      <xdr:colOff>400050</xdr:colOff>
      <xdr:row>40</xdr:row>
      <xdr:rowOff>285750</xdr:rowOff>
    </xdr:to>
    <xdr:sp>
      <xdr:nvSpPr>
        <xdr:cNvPr id="3" name="AutoShape 8"/>
        <xdr:cNvSpPr>
          <a:spLocks/>
        </xdr:cNvSpPr>
      </xdr:nvSpPr>
      <xdr:spPr>
        <a:xfrm>
          <a:off x="1066800" y="12372975"/>
          <a:ext cx="3143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85725</xdr:colOff>
      <xdr:row>41</xdr:row>
      <xdr:rowOff>66675</xdr:rowOff>
    </xdr:from>
    <xdr:to>
      <xdr:col>2</xdr:col>
      <xdr:colOff>400050</xdr:colOff>
      <xdr:row>41</xdr:row>
      <xdr:rowOff>285750</xdr:rowOff>
    </xdr:to>
    <xdr:sp>
      <xdr:nvSpPr>
        <xdr:cNvPr id="4" name="AutoShape 7"/>
        <xdr:cNvSpPr>
          <a:spLocks/>
        </xdr:cNvSpPr>
      </xdr:nvSpPr>
      <xdr:spPr>
        <a:xfrm>
          <a:off x="1066800" y="12706350"/>
          <a:ext cx="3143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85725</xdr:colOff>
      <xdr:row>42</xdr:row>
      <xdr:rowOff>95250</xdr:rowOff>
    </xdr:from>
    <xdr:to>
      <xdr:col>2</xdr:col>
      <xdr:colOff>400050</xdr:colOff>
      <xdr:row>42</xdr:row>
      <xdr:rowOff>314325</xdr:rowOff>
    </xdr:to>
    <xdr:sp>
      <xdr:nvSpPr>
        <xdr:cNvPr id="5" name="AutoShape 6"/>
        <xdr:cNvSpPr>
          <a:spLocks/>
        </xdr:cNvSpPr>
      </xdr:nvSpPr>
      <xdr:spPr>
        <a:xfrm>
          <a:off x="1066800" y="13068300"/>
          <a:ext cx="3143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76200</xdr:rowOff>
    </xdr:from>
    <xdr:to>
      <xdr:col>2</xdr:col>
      <xdr:colOff>400050</xdr:colOff>
      <xdr:row>39</xdr:row>
      <xdr:rowOff>295275</xdr:rowOff>
    </xdr:to>
    <xdr:sp>
      <xdr:nvSpPr>
        <xdr:cNvPr id="6" name="AutoShape 9"/>
        <xdr:cNvSpPr>
          <a:spLocks/>
        </xdr:cNvSpPr>
      </xdr:nvSpPr>
      <xdr:spPr>
        <a:xfrm>
          <a:off x="1066800" y="12049125"/>
          <a:ext cx="3143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44</xdr:row>
      <xdr:rowOff>66675</xdr:rowOff>
    </xdr:from>
    <xdr:to>
      <xdr:col>2</xdr:col>
      <xdr:colOff>390525</xdr:colOff>
      <xdr:row>44</xdr:row>
      <xdr:rowOff>285750</xdr:rowOff>
    </xdr:to>
    <xdr:sp>
      <xdr:nvSpPr>
        <xdr:cNvPr id="7" name="AutoShape 5"/>
        <xdr:cNvSpPr>
          <a:spLocks/>
        </xdr:cNvSpPr>
      </xdr:nvSpPr>
      <xdr:spPr>
        <a:xfrm>
          <a:off x="1057275" y="14001750"/>
          <a:ext cx="3143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85725</xdr:colOff>
      <xdr:row>45</xdr:row>
      <xdr:rowOff>66675</xdr:rowOff>
    </xdr:from>
    <xdr:to>
      <xdr:col>2</xdr:col>
      <xdr:colOff>400050</xdr:colOff>
      <xdr:row>45</xdr:row>
      <xdr:rowOff>285750</xdr:rowOff>
    </xdr:to>
    <xdr:sp>
      <xdr:nvSpPr>
        <xdr:cNvPr id="8" name="AutoShape 4"/>
        <xdr:cNvSpPr>
          <a:spLocks/>
        </xdr:cNvSpPr>
      </xdr:nvSpPr>
      <xdr:spPr>
        <a:xfrm>
          <a:off x="1066800" y="14335125"/>
          <a:ext cx="3143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85725</xdr:colOff>
      <xdr:row>46</xdr:row>
      <xdr:rowOff>76200</xdr:rowOff>
    </xdr:from>
    <xdr:to>
      <xdr:col>2</xdr:col>
      <xdr:colOff>400050</xdr:colOff>
      <xdr:row>46</xdr:row>
      <xdr:rowOff>295275</xdr:rowOff>
    </xdr:to>
    <xdr:sp>
      <xdr:nvSpPr>
        <xdr:cNvPr id="9" name="AutoShape 3"/>
        <xdr:cNvSpPr>
          <a:spLocks/>
        </xdr:cNvSpPr>
      </xdr:nvSpPr>
      <xdr:spPr>
        <a:xfrm>
          <a:off x="1066800" y="14678025"/>
          <a:ext cx="3143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47</xdr:row>
      <xdr:rowOff>171450</xdr:rowOff>
    </xdr:from>
    <xdr:to>
      <xdr:col>2</xdr:col>
      <xdr:colOff>390525</xdr:colOff>
      <xdr:row>47</xdr:row>
      <xdr:rowOff>390525</xdr:rowOff>
    </xdr:to>
    <xdr:sp>
      <xdr:nvSpPr>
        <xdr:cNvPr id="10" name="AutoShape 2"/>
        <xdr:cNvSpPr>
          <a:spLocks/>
        </xdr:cNvSpPr>
      </xdr:nvSpPr>
      <xdr:spPr>
        <a:xfrm>
          <a:off x="1057275" y="15106650"/>
          <a:ext cx="3143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48</xdr:row>
      <xdr:rowOff>104775</xdr:rowOff>
    </xdr:from>
    <xdr:to>
      <xdr:col>2</xdr:col>
      <xdr:colOff>390525</xdr:colOff>
      <xdr:row>48</xdr:row>
      <xdr:rowOff>323850</xdr:rowOff>
    </xdr:to>
    <xdr:sp>
      <xdr:nvSpPr>
        <xdr:cNvPr id="11" name="AutoShape 1"/>
        <xdr:cNvSpPr>
          <a:spLocks/>
        </xdr:cNvSpPr>
      </xdr:nvSpPr>
      <xdr:spPr>
        <a:xfrm>
          <a:off x="1057275" y="15563850"/>
          <a:ext cx="3143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57150</xdr:colOff>
      <xdr:row>3</xdr:row>
      <xdr:rowOff>28575</xdr:rowOff>
    </xdr:from>
    <xdr:to>
      <xdr:col>1</xdr:col>
      <xdr:colOff>609600</xdr:colOff>
      <xdr:row>3</xdr:row>
      <xdr:rowOff>219075</xdr:rowOff>
    </xdr:to>
    <xdr:sp>
      <xdr:nvSpPr>
        <xdr:cNvPr id="12" name="WordArt 31"/>
        <xdr:cNvSpPr>
          <a:spLocks/>
        </xdr:cNvSpPr>
      </xdr:nvSpPr>
      <xdr:spPr>
        <a:xfrm>
          <a:off x="381000" y="838200"/>
          <a:ext cx="5619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808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AGM</a:t>
          </a:r>
        </a:p>
      </xdr:txBody>
    </xdr:sp>
    <xdr:clientData/>
  </xdr:twoCellAnchor>
  <xdr:twoCellAnchor>
    <xdr:from>
      <xdr:col>1</xdr:col>
      <xdr:colOff>57150</xdr:colOff>
      <xdr:row>33</xdr:row>
      <xdr:rowOff>28575</xdr:rowOff>
    </xdr:from>
    <xdr:to>
      <xdr:col>1</xdr:col>
      <xdr:colOff>609600</xdr:colOff>
      <xdr:row>33</xdr:row>
      <xdr:rowOff>219075</xdr:rowOff>
    </xdr:to>
    <xdr:sp>
      <xdr:nvSpPr>
        <xdr:cNvPr id="13" name="WordArt 32"/>
        <xdr:cNvSpPr>
          <a:spLocks/>
        </xdr:cNvSpPr>
      </xdr:nvSpPr>
      <xdr:spPr>
        <a:xfrm>
          <a:off x="381000" y="10382250"/>
          <a:ext cx="5619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808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AGM</a:t>
          </a:r>
        </a:p>
      </xdr:txBody>
    </xdr:sp>
    <xdr:clientData/>
  </xdr:twoCellAnchor>
  <xdr:twoCellAnchor>
    <xdr:from>
      <xdr:col>2</xdr:col>
      <xdr:colOff>123825</xdr:colOff>
      <xdr:row>8</xdr:row>
      <xdr:rowOff>76200</xdr:rowOff>
    </xdr:from>
    <xdr:to>
      <xdr:col>2</xdr:col>
      <xdr:colOff>361950</xdr:colOff>
      <xdr:row>8</xdr:row>
      <xdr:rowOff>228600</xdr:rowOff>
    </xdr:to>
    <xdr:sp>
      <xdr:nvSpPr>
        <xdr:cNvPr id="14" name="AutoShape 30"/>
        <xdr:cNvSpPr>
          <a:spLocks/>
        </xdr:cNvSpPr>
      </xdr:nvSpPr>
      <xdr:spPr>
        <a:xfrm>
          <a:off x="1104900" y="2171700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9</xdr:row>
      <xdr:rowOff>76200</xdr:rowOff>
    </xdr:from>
    <xdr:to>
      <xdr:col>2</xdr:col>
      <xdr:colOff>361950</xdr:colOff>
      <xdr:row>9</xdr:row>
      <xdr:rowOff>228600</xdr:rowOff>
    </xdr:to>
    <xdr:sp>
      <xdr:nvSpPr>
        <xdr:cNvPr id="15" name="AutoShape 30"/>
        <xdr:cNvSpPr>
          <a:spLocks/>
        </xdr:cNvSpPr>
      </xdr:nvSpPr>
      <xdr:spPr>
        <a:xfrm>
          <a:off x="1104900" y="2457450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10</xdr:row>
      <xdr:rowOff>76200</xdr:rowOff>
    </xdr:from>
    <xdr:to>
      <xdr:col>2</xdr:col>
      <xdr:colOff>361950</xdr:colOff>
      <xdr:row>10</xdr:row>
      <xdr:rowOff>228600</xdr:rowOff>
    </xdr:to>
    <xdr:sp>
      <xdr:nvSpPr>
        <xdr:cNvPr id="16" name="AutoShape 30"/>
        <xdr:cNvSpPr>
          <a:spLocks/>
        </xdr:cNvSpPr>
      </xdr:nvSpPr>
      <xdr:spPr>
        <a:xfrm>
          <a:off x="1104900" y="2743200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11</xdr:row>
      <xdr:rowOff>114300</xdr:rowOff>
    </xdr:from>
    <xdr:to>
      <xdr:col>2</xdr:col>
      <xdr:colOff>361950</xdr:colOff>
      <xdr:row>11</xdr:row>
      <xdr:rowOff>276225</xdr:rowOff>
    </xdr:to>
    <xdr:sp>
      <xdr:nvSpPr>
        <xdr:cNvPr id="17" name="AutoShape 30"/>
        <xdr:cNvSpPr>
          <a:spLocks/>
        </xdr:cNvSpPr>
      </xdr:nvSpPr>
      <xdr:spPr>
        <a:xfrm>
          <a:off x="1104900" y="3067050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66675</xdr:rowOff>
    </xdr:from>
    <xdr:to>
      <xdr:col>2</xdr:col>
      <xdr:colOff>361950</xdr:colOff>
      <xdr:row>13</xdr:row>
      <xdr:rowOff>219075</xdr:rowOff>
    </xdr:to>
    <xdr:sp>
      <xdr:nvSpPr>
        <xdr:cNvPr id="18" name="AutoShape 30"/>
        <xdr:cNvSpPr>
          <a:spLocks/>
        </xdr:cNvSpPr>
      </xdr:nvSpPr>
      <xdr:spPr>
        <a:xfrm>
          <a:off x="1104900" y="3829050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14</xdr:row>
      <xdr:rowOff>66675</xdr:rowOff>
    </xdr:from>
    <xdr:to>
      <xdr:col>2</xdr:col>
      <xdr:colOff>361950</xdr:colOff>
      <xdr:row>14</xdr:row>
      <xdr:rowOff>219075</xdr:rowOff>
    </xdr:to>
    <xdr:sp>
      <xdr:nvSpPr>
        <xdr:cNvPr id="19" name="AutoShape 30"/>
        <xdr:cNvSpPr>
          <a:spLocks/>
        </xdr:cNvSpPr>
      </xdr:nvSpPr>
      <xdr:spPr>
        <a:xfrm>
          <a:off x="1104900" y="4114800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15</xdr:row>
      <xdr:rowOff>66675</xdr:rowOff>
    </xdr:from>
    <xdr:to>
      <xdr:col>2</xdr:col>
      <xdr:colOff>361950</xdr:colOff>
      <xdr:row>15</xdr:row>
      <xdr:rowOff>219075</xdr:rowOff>
    </xdr:to>
    <xdr:sp>
      <xdr:nvSpPr>
        <xdr:cNvPr id="20" name="AutoShape 30"/>
        <xdr:cNvSpPr>
          <a:spLocks/>
        </xdr:cNvSpPr>
      </xdr:nvSpPr>
      <xdr:spPr>
        <a:xfrm>
          <a:off x="1104900" y="4400550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16</xdr:row>
      <xdr:rowOff>66675</xdr:rowOff>
    </xdr:from>
    <xdr:to>
      <xdr:col>2</xdr:col>
      <xdr:colOff>361950</xdr:colOff>
      <xdr:row>16</xdr:row>
      <xdr:rowOff>219075</xdr:rowOff>
    </xdr:to>
    <xdr:sp>
      <xdr:nvSpPr>
        <xdr:cNvPr id="21" name="AutoShape 30"/>
        <xdr:cNvSpPr>
          <a:spLocks/>
        </xdr:cNvSpPr>
      </xdr:nvSpPr>
      <xdr:spPr>
        <a:xfrm>
          <a:off x="1104900" y="4686300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17</xdr:row>
      <xdr:rowOff>66675</xdr:rowOff>
    </xdr:from>
    <xdr:to>
      <xdr:col>2</xdr:col>
      <xdr:colOff>361950</xdr:colOff>
      <xdr:row>17</xdr:row>
      <xdr:rowOff>219075</xdr:rowOff>
    </xdr:to>
    <xdr:sp>
      <xdr:nvSpPr>
        <xdr:cNvPr id="22" name="AutoShape 30"/>
        <xdr:cNvSpPr>
          <a:spLocks/>
        </xdr:cNvSpPr>
      </xdr:nvSpPr>
      <xdr:spPr>
        <a:xfrm>
          <a:off x="1104900" y="4972050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19</xdr:row>
      <xdr:rowOff>66675</xdr:rowOff>
    </xdr:from>
    <xdr:to>
      <xdr:col>2</xdr:col>
      <xdr:colOff>361950</xdr:colOff>
      <xdr:row>19</xdr:row>
      <xdr:rowOff>219075</xdr:rowOff>
    </xdr:to>
    <xdr:sp>
      <xdr:nvSpPr>
        <xdr:cNvPr id="23" name="AutoShape 30"/>
        <xdr:cNvSpPr>
          <a:spLocks/>
        </xdr:cNvSpPr>
      </xdr:nvSpPr>
      <xdr:spPr>
        <a:xfrm>
          <a:off x="1104900" y="5562600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20</xdr:row>
      <xdr:rowOff>66675</xdr:rowOff>
    </xdr:from>
    <xdr:to>
      <xdr:col>2</xdr:col>
      <xdr:colOff>361950</xdr:colOff>
      <xdr:row>20</xdr:row>
      <xdr:rowOff>219075</xdr:rowOff>
    </xdr:to>
    <xdr:sp>
      <xdr:nvSpPr>
        <xdr:cNvPr id="24" name="AutoShape 30"/>
        <xdr:cNvSpPr>
          <a:spLocks/>
        </xdr:cNvSpPr>
      </xdr:nvSpPr>
      <xdr:spPr>
        <a:xfrm>
          <a:off x="1104900" y="5848350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21</xdr:row>
      <xdr:rowOff>133350</xdr:rowOff>
    </xdr:from>
    <xdr:to>
      <xdr:col>2</xdr:col>
      <xdr:colOff>361950</xdr:colOff>
      <xdr:row>21</xdr:row>
      <xdr:rowOff>295275</xdr:rowOff>
    </xdr:to>
    <xdr:sp>
      <xdr:nvSpPr>
        <xdr:cNvPr id="25" name="AutoShape 30"/>
        <xdr:cNvSpPr>
          <a:spLocks/>
        </xdr:cNvSpPr>
      </xdr:nvSpPr>
      <xdr:spPr>
        <a:xfrm>
          <a:off x="1104900" y="6200775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133350</xdr:rowOff>
    </xdr:from>
    <xdr:to>
      <xdr:col>2</xdr:col>
      <xdr:colOff>361950</xdr:colOff>
      <xdr:row>22</xdr:row>
      <xdr:rowOff>295275</xdr:rowOff>
    </xdr:to>
    <xdr:sp>
      <xdr:nvSpPr>
        <xdr:cNvPr id="26" name="AutoShape 30"/>
        <xdr:cNvSpPr>
          <a:spLocks/>
        </xdr:cNvSpPr>
      </xdr:nvSpPr>
      <xdr:spPr>
        <a:xfrm>
          <a:off x="1104900" y="6619875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23</xdr:row>
      <xdr:rowOff>133350</xdr:rowOff>
    </xdr:from>
    <xdr:to>
      <xdr:col>2</xdr:col>
      <xdr:colOff>361950</xdr:colOff>
      <xdr:row>23</xdr:row>
      <xdr:rowOff>295275</xdr:rowOff>
    </xdr:to>
    <xdr:sp>
      <xdr:nvSpPr>
        <xdr:cNvPr id="27" name="AutoShape 30"/>
        <xdr:cNvSpPr>
          <a:spLocks/>
        </xdr:cNvSpPr>
      </xdr:nvSpPr>
      <xdr:spPr>
        <a:xfrm>
          <a:off x="1104900" y="7038975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25</xdr:row>
      <xdr:rowOff>85725</xdr:rowOff>
    </xdr:from>
    <xdr:to>
      <xdr:col>2</xdr:col>
      <xdr:colOff>361950</xdr:colOff>
      <xdr:row>25</xdr:row>
      <xdr:rowOff>247650</xdr:rowOff>
    </xdr:to>
    <xdr:sp>
      <xdr:nvSpPr>
        <xdr:cNvPr id="28" name="AutoShape 30"/>
        <xdr:cNvSpPr>
          <a:spLocks/>
        </xdr:cNvSpPr>
      </xdr:nvSpPr>
      <xdr:spPr>
        <a:xfrm>
          <a:off x="1104900" y="7886700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85725</xdr:rowOff>
    </xdr:from>
    <xdr:to>
      <xdr:col>2</xdr:col>
      <xdr:colOff>361950</xdr:colOff>
      <xdr:row>26</xdr:row>
      <xdr:rowOff>247650</xdr:rowOff>
    </xdr:to>
    <xdr:sp>
      <xdr:nvSpPr>
        <xdr:cNvPr id="29" name="AutoShape 30"/>
        <xdr:cNvSpPr>
          <a:spLocks/>
        </xdr:cNvSpPr>
      </xdr:nvSpPr>
      <xdr:spPr>
        <a:xfrm>
          <a:off x="1104900" y="8220075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27</xdr:row>
      <xdr:rowOff>85725</xdr:rowOff>
    </xdr:from>
    <xdr:to>
      <xdr:col>2</xdr:col>
      <xdr:colOff>361950</xdr:colOff>
      <xdr:row>27</xdr:row>
      <xdr:rowOff>247650</xdr:rowOff>
    </xdr:to>
    <xdr:sp>
      <xdr:nvSpPr>
        <xdr:cNvPr id="30" name="AutoShape 30"/>
        <xdr:cNvSpPr>
          <a:spLocks/>
        </xdr:cNvSpPr>
      </xdr:nvSpPr>
      <xdr:spPr>
        <a:xfrm>
          <a:off x="1104900" y="8553450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28</xdr:row>
      <xdr:rowOff>85725</xdr:rowOff>
    </xdr:from>
    <xdr:to>
      <xdr:col>2</xdr:col>
      <xdr:colOff>361950</xdr:colOff>
      <xdr:row>28</xdr:row>
      <xdr:rowOff>247650</xdr:rowOff>
    </xdr:to>
    <xdr:sp>
      <xdr:nvSpPr>
        <xdr:cNvPr id="31" name="AutoShape 30"/>
        <xdr:cNvSpPr>
          <a:spLocks/>
        </xdr:cNvSpPr>
      </xdr:nvSpPr>
      <xdr:spPr>
        <a:xfrm>
          <a:off x="1104900" y="8886825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29</xdr:row>
      <xdr:rowOff>114300</xdr:rowOff>
    </xdr:from>
    <xdr:to>
      <xdr:col>2</xdr:col>
      <xdr:colOff>361950</xdr:colOff>
      <xdr:row>29</xdr:row>
      <xdr:rowOff>276225</xdr:rowOff>
    </xdr:to>
    <xdr:sp>
      <xdr:nvSpPr>
        <xdr:cNvPr id="32" name="AutoShape 30"/>
        <xdr:cNvSpPr>
          <a:spLocks/>
        </xdr:cNvSpPr>
      </xdr:nvSpPr>
      <xdr:spPr>
        <a:xfrm>
          <a:off x="1104900" y="9248775"/>
          <a:ext cx="2381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7"/>
  <sheetViews>
    <sheetView showGridLines="0" tabSelected="1" zoomScalePageLayoutView="0" workbookViewId="0" topLeftCell="A55">
      <selection activeCell="I49" sqref="I49"/>
    </sheetView>
  </sheetViews>
  <sheetFormatPr defaultColWidth="9.00390625" defaultRowHeight="26.25" customHeight="1"/>
  <cols>
    <col min="1" max="1" width="4.25390625" style="6" customWidth="1"/>
    <col min="2" max="2" width="8.625" style="6" customWidth="1"/>
    <col min="3" max="3" width="6.00390625" style="6" customWidth="1"/>
    <col min="4" max="4" width="12.125" style="6" customWidth="1"/>
    <col min="5" max="5" width="35.875" style="6" customWidth="1"/>
    <col min="6" max="6" width="13.375" style="6" customWidth="1"/>
    <col min="7" max="7" width="16.625" style="13" customWidth="1"/>
    <col min="8" max="16384" width="9.125" style="6" customWidth="1"/>
  </cols>
  <sheetData>
    <row r="2" spans="2:7" s="3" customFormat="1" ht="18.75" customHeight="1">
      <c r="B2" s="61"/>
      <c r="C2" s="39" t="s">
        <v>48</v>
      </c>
      <c r="D2" s="40"/>
      <c r="E2" s="41"/>
      <c r="F2" s="1" t="s">
        <v>67</v>
      </c>
      <c r="G2" s="2" t="s">
        <v>66</v>
      </c>
    </row>
    <row r="3" spans="2:7" s="3" customFormat="1" ht="18.75" customHeight="1">
      <c r="B3" s="61"/>
      <c r="C3" s="42"/>
      <c r="D3" s="43"/>
      <c r="E3" s="44"/>
      <c r="F3" s="1" t="s">
        <v>49</v>
      </c>
      <c r="G3" s="2"/>
    </row>
    <row r="4" spans="2:7" s="3" customFormat="1" ht="18.75" customHeight="1">
      <c r="B4" s="61"/>
      <c r="C4" s="62" t="s">
        <v>50</v>
      </c>
      <c r="D4" s="63"/>
      <c r="E4" s="64"/>
      <c r="F4" s="1" t="s">
        <v>51</v>
      </c>
      <c r="G4" s="4"/>
    </row>
    <row r="5" spans="2:7" s="3" customFormat="1" ht="18.75" customHeight="1">
      <c r="B5" s="61"/>
      <c r="C5" s="65" t="s">
        <v>65</v>
      </c>
      <c r="D5" s="66"/>
      <c r="E5" s="67"/>
      <c r="F5" s="1" t="s">
        <v>52</v>
      </c>
      <c r="G5" s="4"/>
    </row>
    <row r="6" spans="2:7" s="3" customFormat="1" ht="18.75" customHeight="1">
      <c r="B6" s="61"/>
      <c r="C6" s="68"/>
      <c r="D6" s="69"/>
      <c r="E6" s="70"/>
      <c r="F6" s="1" t="s">
        <v>53</v>
      </c>
      <c r="G6" s="5" t="s">
        <v>61</v>
      </c>
    </row>
    <row r="7" spans="2:7" s="19" customFormat="1" ht="22.5" customHeight="1">
      <c r="B7" s="47" t="s">
        <v>0</v>
      </c>
      <c r="C7" s="47"/>
      <c r="D7" s="60" t="s">
        <v>1</v>
      </c>
      <c r="E7" s="60"/>
      <c r="F7" s="60"/>
      <c r="G7" s="18" t="s">
        <v>2</v>
      </c>
    </row>
    <row r="8" spans="2:7" s="19" customFormat="1" ht="22.5" customHeight="1">
      <c r="B8" s="53" t="s">
        <v>3</v>
      </c>
      <c r="C8" s="20"/>
      <c r="D8" s="28" t="s">
        <v>4</v>
      </c>
      <c r="E8" s="28"/>
      <c r="F8" s="28"/>
      <c r="G8" s="18" t="s">
        <v>5</v>
      </c>
    </row>
    <row r="9" spans="2:7" s="19" customFormat="1" ht="22.5" customHeight="1">
      <c r="B9" s="53"/>
      <c r="C9" s="20"/>
      <c r="D9" s="28" t="s">
        <v>6</v>
      </c>
      <c r="E9" s="28"/>
      <c r="F9" s="28"/>
      <c r="G9" s="18" t="s">
        <v>7</v>
      </c>
    </row>
    <row r="10" spans="2:7" s="19" customFormat="1" ht="22.5" customHeight="1">
      <c r="B10" s="53"/>
      <c r="C10" s="20"/>
      <c r="D10" s="28" t="s">
        <v>8</v>
      </c>
      <c r="E10" s="28"/>
      <c r="F10" s="28"/>
      <c r="G10" s="18" t="s">
        <v>9</v>
      </c>
    </row>
    <row r="11" spans="2:7" s="19" customFormat="1" ht="22.5" customHeight="1">
      <c r="B11" s="53"/>
      <c r="C11" s="20"/>
      <c r="D11" s="28" t="s">
        <v>10</v>
      </c>
      <c r="E11" s="28"/>
      <c r="F11" s="28"/>
      <c r="G11" s="18" t="s">
        <v>11</v>
      </c>
    </row>
    <row r="12" spans="2:7" s="19" customFormat="1" ht="31.5" customHeight="1">
      <c r="B12" s="53"/>
      <c r="C12" s="20"/>
      <c r="D12" s="28" t="s">
        <v>12</v>
      </c>
      <c r="E12" s="28"/>
      <c r="F12" s="28"/>
      <c r="G12" s="18" t="s">
        <v>13</v>
      </c>
    </row>
    <row r="13" spans="2:7" s="19" customFormat="1" ht="32.25" customHeight="1">
      <c r="B13" s="47" t="s">
        <v>14</v>
      </c>
      <c r="C13" s="47"/>
      <c r="D13" s="49" t="s">
        <v>15</v>
      </c>
      <c r="E13" s="50"/>
      <c r="F13" s="51"/>
      <c r="G13" s="18" t="s">
        <v>2</v>
      </c>
    </row>
    <row r="14" spans="2:7" s="19" customFormat="1" ht="22.5" customHeight="1">
      <c r="B14" s="53" t="s">
        <v>16</v>
      </c>
      <c r="C14" s="20"/>
      <c r="D14" s="28" t="s">
        <v>4</v>
      </c>
      <c r="E14" s="28"/>
      <c r="F14" s="28"/>
      <c r="G14" s="18" t="s">
        <v>5</v>
      </c>
    </row>
    <row r="15" spans="2:7" s="19" customFormat="1" ht="22.5" customHeight="1">
      <c r="B15" s="53"/>
      <c r="C15" s="20"/>
      <c r="D15" s="28" t="s">
        <v>17</v>
      </c>
      <c r="E15" s="28"/>
      <c r="F15" s="28"/>
      <c r="G15" s="18" t="s">
        <v>7</v>
      </c>
    </row>
    <row r="16" spans="2:7" s="19" customFormat="1" ht="22.5" customHeight="1">
      <c r="B16" s="53"/>
      <c r="C16" s="20"/>
      <c r="D16" s="28" t="s">
        <v>18</v>
      </c>
      <c r="E16" s="28"/>
      <c r="F16" s="28"/>
      <c r="G16" s="18" t="s">
        <v>9</v>
      </c>
    </row>
    <row r="17" spans="2:7" s="19" customFormat="1" ht="22.5" customHeight="1">
      <c r="B17" s="53"/>
      <c r="C17" s="20"/>
      <c r="D17" s="28" t="s">
        <v>19</v>
      </c>
      <c r="E17" s="28"/>
      <c r="F17" s="28"/>
      <c r="G17" s="18" t="s">
        <v>11</v>
      </c>
    </row>
    <row r="18" spans="2:7" s="19" customFormat="1" ht="22.5" customHeight="1">
      <c r="B18" s="53"/>
      <c r="C18" s="20"/>
      <c r="D18" s="28" t="s">
        <v>20</v>
      </c>
      <c r="E18" s="28"/>
      <c r="F18" s="28"/>
      <c r="G18" s="18" t="s">
        <v>13</v>
      </c>
    </row>
    <row r="19" spans="2:7" s="19" customFormat="1" ht="24" customHeight="1">
      <c r="B19" s="47" t="s">
        <v>21</v>
      </c>
      <c r="C19" s="47"/>
      <c r="D19" s="49" t="s">
        <v>22</v>
      </c>
      <c r="E19" s="50"/>
      <c r="F19" s="51"/>
      <c r="G19" s="18" t="s">
        <v>2</v>
      </c>
    </row>
    <row r="20" spans="2:7" s="19" customFormat="1" ht="22.5" customHeight="1">
      <c r="B20" s="53" t="s">
        <v>23</v>
      </c>
      <c r="C20" s="20"/>
      <c r="D20" s="28" t="s">
        <v>4</v>
      </c>
      <c r="E20" s="28"/>
      <c r="F20" s="28"/>
      <c r="G20" s="18" t="s">
        <v>5</v>
      </c>
    </row>
    <row r="21" spans="2:7" s="19" customFormat="1" ht="22.5" customHeight="1">
      <c r="B21" s="53"/>
      <c r="C21" s="20"/>
      <c r="D21" s="28" t="s">
        <v>24</v>
      </c>
      <c r="E21" s="28"/>
      <c r="F21" s="28"/>
      <c r="G21" s="18" t="s">
        <v>7</v>
      </c>
    </row>
    <row r="22" spans="2:7" s="19" customFormat="1" ht="33" customHeight="1">
      <c r="B22" s="53"/>
      <c r="C22" s="20"/>
      <c r="D22" s="28" t="s">
        <v>25</v>
      </c>
      <c r="E22" s="28"/>
      <c r="F22" s="28"/>
      <c r="G22" s="18" t="s">
        <v>9</v>
      </c>
    </row>
    <row r="23" spans="2:7" s="19" customFormat="1" ht="33" customHeight="1">
      <c r="B23" s="53"/>
      <c r="C23" s="20"/>
      <c r="D23" s="28" t="s">
        <v>26</v>
      </c>
      <c r="E23" s="28"/>
      <c r="F23" s="28"/>
      <c r="G23" s="18" t="s">
        <v>11</v>
      </c>
    </row>
    <row r="24" spans="2:7" s="19" customFormat="1" ht="46.5" customHeight="1">
      <c r="B24" s="53"/>
      <c r="C24" s="20"/>
      <c r="D24" s="28" t="s">
        <v>27</v>
      </c>
      <c r="E24" s="28"/>
      <c r="F24" s="28"/>
      <c r="G24" s="18" t="s">
        <v>13</v>
      </c>
    </row>
    <row r="25" spans="2:7" s="19" customFormat="1" ht="24" customHeight="1">
      <c r="B25" s="47" t="s">
        <v>28</v>
      </c>
      <c r="C25" s="47"/>
      <c r="D25" s="60" t="s">
        <v>29</v>
      </c>
      <c r="E25" s="60"/>
      <c r="F25" s="60"/>
      <c r="G25" s="18" t="s">
        <v>2</v>
      </c>
    </row>
    <row r="26" spans="2:7" s="19" customFormat="1" ht="26.25" customHeight="1">
      <c r="B26" s="53" t="s">
        <v>30</v>
      </c>
      <c r="C26" s="20"/>
      <c r="D26" s="28" t="s">
        <v>4</v>
      </c>
      <c r="E26" s="28"/>
      <c r="F26" s="28"/>
      <c r="G26" s="18" t="s">
        <v>5</v>
      </c>
    </row>
    <row r="27" spans="2:7" s="19" customFormat="1" ht="26.25" customHeight="1">
      <c r="B27" s="53"/>
      <c r="C27" s="20"/>
      <c r="D27" s="28" t="s">
        <v>31</v>
      </c>
      <c r="E27" s="28"/>
      <c r="F27" s="28"/>
      <c r="G27" s="18" t="s">
        <v>7</v>
      </c>
    </row>
    <row r="28" spans="2:7" s="19" customFormat="1" ht="26.25" customHeight="1">
      <c r="B28" s="53"/>
      <c r="C28" s="20"/>
      <c r="D28" s="28" t="s">
        <v>32</v>
      </c>
      <c r="E28" s="28"/>
      <c r="F28" s="28"/>
      <c r="G28" s="18" t="s">
        <v>9</v>
      </c>
    </row>
    <row r="29" spans="2:7" s="19" customFormat="1" ht="26.25" customHeight="1">
      <c r="B29" s="53"/>
      <c r="C29" s="20"/>
      <c r="D29" s="28" t="s">
        <v>33</v>
      </c>
      <c r="E29" s="28"/>
      <c r="F29" s="28"/>
      <c r="G29" s="18" t="s">
        <v>11</v>
      </c>
    </row>
    <row r="30" spans="2:7" s="19" customFormat="1" ht="36" customHeight="1">
      <c r="B30" s="25"/>
      <c r="C30" s="21"/>
      <c r="D30" s="59" t="s">
        <v>34</v>
      </c>
      <c r="E30" s="59"/>
      <c r="F30" s="59"/>
      <c r="G30" s="22" t="s">
        <v>13</v>
      </c>
    </row>
    <row r="31" spans="2:7" s="9" customFormat="1" ht="21" customHeight="1">
      <c r="B31" s="24"/>
      <c r="C31" s="24"/>
      <c r="D31" s="24"/>
      <c r="E31" s="24"/>
      <c r="F31" s="7"/>
      <c r="G31" s="8"/>
    </row>
    <row r="32" spans="2:7" s="3" customFormat="1" ht="19.5" customHeight="1">
      <c r="B32" s="61"/>
      <c r="C32" s="58" t="s">
        <v>48</v>
      </c>
      <c r="D32" s="58"/>
      <c r="E32" s="58"/>
      <c r="F32" s="1" t="s">
        <v>67</v>
      </c>
      <c r="G32" s="2" t="s">
        <v>66</v>
      </c>
    </row>
    <row r="33" spans="2:7" s="3" customFormat="1" ht="19.5" customHeight="1">
      <c r="B33" s="61"/>
      <c r="C33" s="58"/>
      <c r="D33" s="58"/>
      <c r="E33" s="58"/>
      <c r="F33" s="1" t="s">
        <v>49</v>
      </c>
      <c r="G33" s="4"/>
    </row>
    <row r="34" spans="2:7" s="3" customFormat="1" ht="19.5" customHeight="1">
      <c r="B34" s="61"/>
      <c r="C34" s="58" t="s">
        <v>50</v>
      </c>
      <c r="D34" s="58"/>
      <c r="E34" s="58"/>
      <c r="F34" s="1" t="s">
        <v>51</v>
      </c>
      <c r="G34" s="4"/>
    </row>
    <row r="35" spans="2:7" s="3" customFormat="1" ht="19.5" customHeight="1">
      <c r="B35" s="61"/>
      <c r="C35" s="54" t="str">
        <f>C5</f>
        <v>İÇ KONTROL GÜVENİRLİLİK FORMU</v>
      </c>
      <c r="D35" s="54"/>
      <c r="E35" s="54"/>
      <c r="F35" s="1" t="s">
        <v>52</v>
      </c>
      <c r="G35" s="4"/>
    </row>
    <row r="36" spans="2:7" s="3" customFormat="1" ht="19.5" customHeight="1">
      <c r="B36" s="61"/>
      <c r="C36" s="54"/>
      <c r="D36" s="54"/>
      <c r="E36" s="54"/>
      <c r="F36" s="1" t="s">
        <v>53</v>
      </c>
      <c r="G36" s="5" t="s">
        <v>62</v>
      </c>
    </row>
    <row r="37" spans="2:7" ht="6" customHeight="1">
      <c r="B37" s="10"/>
      <c r="C37" s="11"/>
      <c r="D37" s="11"/>
      <c r="E37" s="11"/>
      <c r="F37" s="12"/>
      <c r="G37" s="12"/>
    </row>
    <row r="38" spans="2:7" s="19" customFormat="1" ht="36.75" customHeight="1">
      <c r="B38" s="47" t="s">
        <v>35</v>
      </c>
      <c r="C38" s="47"/>
      <c r="D38" s="49" t="s">
        <v>36</v>
      </c>
      <c r="E38" s="50"/>
      <c r="F38" s="51"/>
      <c r="G38" s="18" t="s">
        <v>2</v>
      </c>
    </row>
    <row r="39" spans="2:7" s="19" customFormat="1" ht="26.25" customHeight="1">
      <c r="B39" s="53" t="s">
        <v>37</v>
      </c>
      <c r="C39" s="20"/>
      <c r="D39" s="28" t="s">
        <v>4</v>
      </c>
      <c r="E39" s="28"/>
      <c r="F39" s="28"/>
      <c r="G39" s="18" t="s">
        <v>5</v>
      </c>
    </row>
    <row r="40" spans="2:7" s="19" customFormat="1" ht="26.25" customHeight="1">
      <c r="B40" s="53"/>
      <c r="C40" s="20"/>
      <c r="D40" s="28" t="s">
        <v>38</v>
      </c>
      <c r="E40" s="28"/>
      <c r="F40" s="28"/>
      <c r="G40" s="18" t="s">
        <v>7</v>
      </c>
    </row>
    <row r="41" spans="2:7" s="19" customFormat="1" ht="26.25" customHeight="1">
      <c r="B41" s="53"/>
      <c r="C41" s="20"/>
      <c r="D41" s="28" t="s">
        <v>39</v>
      </c>
      <c r="E41" s="28"/>
      <c r="F41" s="28"/>
      <c r="G41" s="18" t="s">
        <v>9</v>
      </c>
    </row>
    <row r="42" spans="2:7" s="19" customFormat="1" ht="26.25" customHeight="1">
      <c r="B42" s="53"/>
      <c r="C42" s="20"/>
      <c r="D42" s="28" t="s">
        <v>40</v>
      </c>
      <c r="E42" s="28"/>
      <c r="F42" s="28"/>
      <c r="G42" s="18" t="s">
        <v>11</v>
      </c>
    </row>
    <row r="43" spans="2:7" s="19" customFormat="1" ht="32.25" customHeight="1">
      <c r="B43" s="53"/>
      <c r="C43" s="20"/>
      <c r="D43" s="28" t="s">
        <v>41</v>
      </c>
      <c r="E43" s="28"/>
      <c r="F43" s="28"/>
      <c r="G43" s="18" t="s">
        <v>13</v>
      </c>
    </row>
    <row r="44" spans="2:7" s="19" customFormat="1" ht="43.5" customHeight="1">
      <c r="B44" s="47" t="s">
        <v>42</v>
      </c>
      <c r="C44" s="47"/>
      <c r="D44" s="49" t="s">
        <v>43</v>
      </c>
      <c r="E44" s="50"/>
      <c r="F44" s="51"/>
      <c r="G44" s="18" t="s">
        <v>2</v>
      </c>
    </row>
    <row r="45" spans="2:7" s="19" customFormat="1" ht="26.25" customHeight="1">
      <c r="B45" s="25" t="s">
        <v>60</v>
      </c>
      <c r="C45" s="20"/>
      <c r="D45" s="28" t="s">
        <v>4</v>
      </c>
      <c r="E45" s="28"/>
      <c r="F45" s="28"/>
      <c r="G45" s="18" t="s">
        <v>5</v>
      </c>
    </row>
    <row r="46" spans="2:7" s="19" customFormat="1" ht="26.25" customHeight="1">
      <c r="B46" s="26"/>
      <c r="C46" s="20"/>
      <c r="D46" s="28" t="s">
        <v>44</v>
      </c>
      <c r="E46" s="28"/>
      <c r="F46" s="28"/>
      <c r="G46" s="18" t="s">
        <v>7</v>
      </c>
    </row>
    <row r="47" spans="2:7" s="19" customFormat="1" ht="26.25" customHeight="1">
      <c r="B47" s="26"/>
      <c r="C47" s="20"/>
      <c r="D47" s="28" t="s">
        <v>45</v>
      </c>
      <c r="E47" s="28"/>
      <c r="F47" s="28"/>
      <c r="G47" s="18" t="s">
        <v>9</v>
      </c>
    </row>
    <row r="48" spans="2:7" s="19" customFormat="1" ht="41.25" customHeight="1">
      <c r="B48" s="26"/>
      <c r="C48" s="20"/>
      <c r="D48" s="28" t="s">
        <v>46</v>
      </c>
      <c r="E48" s="28"/>
      <c r="F48" s="28"/>
      <c r="G48" s="18" t="s">
        <v>11</v>
      </c>
    </row>
    <row r="49" spans="2:7" s="19" customFormat="1" ht="32.25" customHeight="1">
      <c r="B49" s="27"/>
      <c r="C49" s="20"/>
      <c r="D49" s="28" t="s">
        <v>47</v>
      </c>
      <c r="E49" s="28"/>
      <c r="F49" s="28"/>
      <c r="G49" s="18" t="s">
        <v>13</v>
      </c>
    </row>
    <row r="50" ht="8.25" customHeight="1"/>
    <row r="51" spans="6:7" ht="12.75" customHeight="1">
      <c r="F51" s="52" t="s">
        <v>63</v>
      </c>
      <c r="G51" s="52"/>
    </row>
    <row r="52" spans="6:7" ht="21.75" customHeight="1">
      <c r="F52" s="48" t="s">
        <v>64</v>
      </c>
      <c r="G52" s="48"/>
    </row>
    <row r="53" spans="6:7" ht="39" customHeight="1" thickBot="1">
      <c r="F53" s="14"/>
      <c r="G53" s="14"/>
    </row>
    <row r="54" spans="2:7" s="3" customFormat="1" ht="18.75" customHeight="1" thickTop="1">
      <c r="B54" s="32" t="s">
        <v>54</v>
      </c>
      <c r="C54" s="33"/>
      <c r="D54" s="34"/>
      <c r="E54" s="15" t="s">
        <v>55</v>
      </c>
      <c r="F54" s="35" t="s">
        <v>56</v>
      </c>
      <c r="G54" s="36"/>
    </row>
    <row r="55" spans="2:7" s="3" customFormat="1" ht="21.75" customHeight="1">
      <c r="B55" s="29" t="s">
        <v>57</v>
      </c>
      <c r="C55" s="30"/>
      <c r="D55" s="31"/>
      <c r="E55" s="16" t="s">
        <v>58</v>
      </c>
      <c r="F55" s="37" t="s">
        <v>59</v>
      </c>
      <c r="G55" s="38"/>
    </row>
    <row r="56" spans="2:7" s="3" customFormat="1" ht="63.75" customHeight="1" thickBot="1">
      <c r="B56" s="55"/>
      <c r="C56" s="56"/>
      <c r="D56" s="57"/>
      <c r="E56" s="17"/>
      <c r="F56" s="45"/>
      <c r="G56" s="46"/>
    </row>
    <row r="57" spans="2:5" ht="18" customHeight="1" thickTop="1">
      <c r="B57" s="23"/>
      <c r="C57" s="23"/>
      <c r="D57" s="23"/>
      <c r="E57" s="23"/>
    </row>
  </sheetData>
  <sheetProtection password="CF7A" sheet="1"/>
  <mergeCells count="66">
    <mergeCell ref="D19:F19"/>
    <mergeCell ref="D24:F24"/>
    <mergeCell ref="D20:F20"/>
    <mergeCell ref="D22:F22"/>
    <mergeCell ref="D25:F25"/>
    <mergeCell ref="D23:F23"/>
    <mergeCell ref="D26:F26"/>
    <mergeCell ref="D42:F42"/>
    <mergeCell ref="D39:F39"/>
    <mergeCell ref="B20:B24"/>
    <mergeCell ref="C5:E6"/>
    <mergeCell ref="B13:C13"/>
    <mergeCell ref="B14:B18"/>
    <mergeCell ref="D13:F13"/>
    <mergeCell ref="B2:B6"/>
    <mergeCell ref="B7:C7"/>
    <mergeCell ref="B8:B12"/>
    <mergeCell ref="B25:C25"/>
    <mergeCell ref="D29:F29"/>
    <mergeCell ref="B32:B36"/>
    <mergeCell ref="D27:F27"/>
    <mergeCell ref="D28:F28"/>
    <mergeCell ref="D12:F12"/>
    <mergeCell ref="D17:F17"/>
    <mergeCell ref="B19:C19"/>
    <mergeCell ref="D21:F21"/>
    <mergeCell ref="D18:F18"/>
    <mergeCell ref="B39:B43"/>
    <mergeCell ref="B26:B30"/>
    <mergeCell ref="C35:E36"/>
    <mergeCell ref="B56:D56"/>
    <mergeCell ref="C32:E33"/>
    <mergeCell ref="C34:E34"/>
    <mergeCell ref="D30:F30"/>
    <mergeCell ref="D38:F38"/>
    <mergeCell ref="D43:F43"/>
    <mergeCell ref="F56:G56"/>
    <mergeCell ref="D40:F40"/>
    <mergeCell ref="B38:C38"/>
    <mergeCell ref="F52:G52"/>
    <mergeCell ref="B44:C44"/>
    <mergeCell ref="D41:F41"/>
    <mergeCell ref="D44:F44"/>
    <mergeCell ref="F51:G51"/>
    <mergeCell ref="D48:F48"/>
    <mergeCell ref="D49:F49"/>
    <mergeCell ref="C2:E3"/>
    <mergeCell ref="D15:F15"/>
    <mergeCell ref="D16:F16"/>
    <mergeCell ref="D14:F14"/>
    <mergeCell ref="D8:F8"/>
    <mergeCell ref="D9:F9"/>
    <mergeCell ref="D10:F10"/>
    <mergeCell ref="D11:F11"/>
    <mergeCell ref="D7:F7"/>
    <mergeCell ref="C4:E4"/>
    <mergeCell ref="B57:E57"/>
    <mergeCell ref="B31:E31"/>
    <mergeCell ref="B45:B49"/>
    <mergeCell ref="D46:F46"/>
    <mergeCell ref="D47:F47"/>
    <mergeCell ref="B55:D55"/>
    <mergeCell ref="B54:D54"/>
    <mergeCell ref="F54:G54"/>
    <mergeCell ref="F55:G55"/>
    <mergeCell ref="D45:F45"/>
  </mergeCells>
  <printOptions horizontalCentered="1"/>
  <pageMargins left="0.5" right="0.25" top="0.75" bottom="0.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 ve Turizm Bakanligi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turgay.kucukkaya</dc:creator>
  <cp:keywords/>
  <dc:description/>
  <cp:lastModifiedBy>Berna URGANCI</cp:lastModifiedBy>
  <cp:lastPrinted>2012-06-27T11:34:30Z</cp:lastPrinted>
  <dcterms:created xsi:type="dcterms:W3CDTF">2011-11-21T09:05:11Z</dcterms:created>
  <dcterms:modified xsi:type="dcterms:W3CDTF">2020-10-13T07:22:17Z</dcterms:modified>
  <cp:category/>
  <cp:version/>
  <cp:contentType/>
  <cp:contentStatus/>
</cp:coreProperties>
</file>